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1702\OneDrive - 国立大学法人東北大学\デスクトップ\Excel講座\第11章\"/>
    </mc:Choice>
  </mc:AlternateContent>
  <xr:revisionPtr revIDLastSave="0" documentId="8_{9968FCE5-5C93-40B8-844A-CB72B86D3783}" xr6:coauthVersionLast="47" xr6:coauthVersionMax="47" xr10:uidLastSave="{00000000-0000-0000-0000-000000000000}"/>
  <bookViews>
    <workbookView xWindow="-110" yWindow="-110" windowWidth="19420" windowHeight="10300" activeTab="1" xr2:uid="{7B219BEC-69D3-4E67-8BD7-866E69D04BD6}"/>
  </bookViews>
  <sheets>
    <sheet name="カイ二乗検定" sheetId="1" r:id="rId1"/>
    <sheet name="F検定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2" l="1"/>
</calcChain>
</file>

<file path=xl/sharedStrings.xml><?xml version="1.0" encoding="utf-8"?>
<sst xmlns="http://schemas.openxmlformats.org/spreadsheetml/2006/main" count="29" uniqueCount="20">
  <si>
    <t>実測値</t>
    <rPh sb="0" eb="3">
      <t>ジッソクチ</t>
    </rPh>
    <phoneticPr fontId="1"/>
  </si>
  <si>
    <t>クリックされた回数</t>
    <rPh sb="7" eb="9">
      <t>カイスウ</t>
    </rPh>
    <phoneticPr fontId="1"/>
  </si>
  <si>
    <t>クリックされなかった回数</t>
    <rPh sb="10" eb="12">
      <t>カイスウ</t>
    </rPh>
    <phoneticPr fontId="1"/>
  </si>
  <si>
    <t>総クリック数</t>
    <rPh sb="0" eb="1">
      <t>ソウ</t>
    </rPh>
    <rPh sb="5" eb="6">
      <t>スウ</t>
    </rPh>
    <phoneticPr fontId="1"/>
  </si>
  <si>
    <t>クリック割合</t>
    <rPh sb="4" eb="6">
      <t>ワリアイ</t>
    </rPh>
    <phoneticPr fontId="1"/>
  </si>
  <si>
    <t>絵文字あり</t>
    <rPh sb="0" eb="3">
      <t>エモジ</t>
    </rPh>
    <phoneticPr fontId="1"/>
  </si>
  <si>
    <t>カイ二乗検定</t>
    <rPh sb="2" eb="6">
      <t>ニジョウケンテイ</t>
    </rPh>
    <phoneticPr fontId="1"/>
  </si>
  <si>
    <t>絵文字なし</t>
    <rPh sb="0" eb="3">
      <t>エモジ</t>
    </rPh>
    <phoneticPr fontId="1"/>
  </si>
  <si>
    <t>合計</t>
    <rPh sb="0" eb="2">
      <t>ゴウケイ</t>
    </rPh>
    <phoneticPr fontId="1"/>
  </si>
  <si>
    <t>期待値</t>
    <rPh sb="0" eb="3">
      <t>キタイチ</t>
    </rPh>
    <phoneticPr fontId="1"/>
  </si>
  <si>
    <t>A社とB社の</t>
    <rPh sb="1" eb="2">
      <t>シャ</t>
    </rPh>
    <rPh sb="4" eb="5">
      <t>シャ</t>
    </rPh>
    <phoneticPr fontId="1"/>
  </si>
  <si>
    <t>A社の解熱剤</t>
    <rPh sb="1" eb="2">
      <t>シャ</t>
    </rPh>
    <rPh sb="3" eb="6">
      <t>ゲネツザイ</t>
    </rPh>
    <phoneticPr fontId="1"/>
  </si>
  <si>
    <t>B社の解熱剤</t>
    <rPh sb="1" eb="2">
      <t>シャ</t>
    </rPh>
    <rPh sb="3" eb="6">
      <t>ゲネツザイ</t>
    </rPh>
    <phoneticPr fontId="1"/>
  </si>
  <si>
    <t>解熱剤比較</t>
  </si>
  <si>
    <t>投与前</t>
    <rPh sb="0" eb="2">
      <t>トウヨ</t>
    </rPh>
    <rPh sb="2" eb="3">
      <t>マエ</t>
    </rPh>
    <phoneticPr fontId="1"/>
  </si>
  <si>
    <t>投与後</t>
    <rPh sb="0" eb="3">
      <t>トウヨゴ</t>
    </rPh>
    <phoneticPr fontId="1"/>
  </si>
  <si>
    <t>変化幅</t>
    <rPh sb="0" eb="2">
      <t>ヘンカ</t>
    </rPh>
    <rPh sb="2" eb="3">
      <t>ハバ</t>
    </rPh>
    <phoneticPr fontId="1"/>
  </si>
  <si>
    <t>F検定</t>
    <rPh sb="1" eb="3">
      <t>ケンテイ</t>
    </rPh>
    <phoneticPr fontId="1"/>
  </si>
  <si>
    <t>単位(℃)</t>
    <rPh sb="0" eb="2">
      <t>タンイ</t>
    </rPh>
    <phoneticPr fontId="1"/>
  </si>
  <si>
    <t>t検定</t>
    <rPh sb="1" eb="3">
      <t>ケンテイ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</si>
</sst>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3" borderId="0" xfId="0" applyFill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1F2-0840-48A8-AF43-E97A8BB4620E}">
  <dimension ref="B2:I10"/>
  <sheetViews>
    <sheetView workbookViewId="0">
      <selection activeCell="F5" sqref="F5"/>
    </sheetView>
  </sheetViews>
  <sheetFormatPr defaultRowHeight="18" x14ac:dyDescent="0.55000000000000004"/>
  <cols>
    <col min="2" max="2" width="10.4140625" bestFit="1" customWidth="1"/>
    <col min="3" max="3" width="18.25" bestFit="1" customWidth="1"/>
    <col min="4" max="4" width="24.1640625" bestFit="1" customWidth="1"/>
    <col min="5" max="6" width="12.33203125" bestFit="1" customWidth="1"/>
    <col min="8" max="8" width="12.33203125" bestFit="1" customWidth="1"/>
  </cols>
  <sheetData>
    <row r="2" spans="2:9" x14ac:dyDescent="0.55000000000000004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</row>
    <row r="3" spans="2:9" x14ac:dyDescent="0.55000000000000004">
      <c r="B3" s="2" t="s">
        <v>5</v>
      </c>
      <c r="C3" s="2">
        <v>50</v>
      </c>
      <c r="D3" s="2">
        <v>210</v>
      </c>
      <c r="E3" s="3"/>
      <c r="F3" s="3"/>
      <c r="H3" s="4" t="s">
        <v>6</v>
      </c>
      <c r="I3" s="5"/>
    </row>
    <row r="4" spans="2:9" x14ac:dyDescent="0.55000000000000004">
      <c r="B4" s="2" t="s">
        <v>7</v>
      </c>
      <c r="C4" s="2">
        <v>34</v>
      </c>
      <c r="D4" s="2">
        <v>170</v>
      </c>
      <c r="E4" s="3"/>
      <c r="F4" s="3"/>
    </row>
    <row r="5" spans="2:9" x14ac:dyDescent="0.55000000000000004">
      <c r="B5" s="3" t="s">
        <v>8</v>
      </c>
      <c r="C5" s="3"/>
      <c r="D5" s="3"/>
      <c r="E5" s="3"/>
      <c r="F5" s="3"/>
    </row>
    <row r="7" spans="2:9" x14ac:dyDescent="0.55000000000000004">
      <c r="B7" s="1" t="s">
        <v>9</v>
      </c>
      <c r="C7" s="2" t="s">
        <v>1</v>
      </c>
      <c r="D7" s="2" t="s">
        <v>2</v>
      </c>
      <c r="E7" s="3" t="s">
        <v>3</v>
      </c>
    </row>
    <row r="8" spans="2:9" x14ac:dyDescent="0.55000000000000004">
      <c r="B8" s="2" t="s">
        <v>5</v>
      </c>
      <c r="C8" s="2"/>
      <c r="D8" s="2"/>
      <c r="E8" s="3"/>
    </row>
    <row r="9" spans="2:9" x14ac:dyDescent="0.55000000000000004">
      <c r="B9" s="2" t="s">
        <v>7</v>
      </c>
      <c r="C9" s="2"/>
      <c r="D9" s="2"/>
      <c r="E9" s="3"/>
    </row>
    <row r="10" spans="2:9" x14ac:dyDescent="0.55000000000000004">
      <c r="B10" s="3" t="s">
        <v>8</v>
      </c>
      <c r="C10" s="3"/>
      <c r="D10" s="3"/>
      <c r="E10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5E91-5801-4DC4-A9E8-8776C8A63579}">
  <dimension ref="A1:X52"/>
  <sheetViews>
    <sheetView tabSelected="1" workbookViewId="0">
      <selection activeCell="M2" sqref="M2"/>
    </sheetView>
  </sheetViews>
  <sheetFormatPr defaultRowHeight="18" x14ac:dyDescent="0.55000000000000004"/>
  <cols>
    <col min="1" max="1" width="11" bestFit="1" customWidth="1"/>
    <col min="2" max="2" width="5.58203125" customWidth="1"/>
    <col min="3" max="5" width="6.6640625" bestFit="1" customWidth="1"/>
    <col min="6" max="6" width="5.5" customWidth="1"/>
    <col min="7" max="9" width="6.6640625" bestFit="1" customWidth="1"/>
  </cols>
  <sheetData>
    <row r="1" spans="1:24" x14ac:dyDescent="0.55000000000000004">
      <c r="A1" s="3" t="s">
        <v>10</v>
      </c>
      <c r="C1" s="6" t="s">
        <v>11</v>
      </c>
      <c r="D1" s="6"/>
      <c r="E1" s="6"/>
      <c r="G1" s="6" t="s">
        <v>12</v>
      </c>
      <c r="H1" s="6"/>
      <c r="I1" s="6"/>
    </row>
    <row r="2" spans="1:24" x14ac:dyDescent="0.55000000000000004">
      <c r="A2" s="3" t="s">
        <v>13</v>
      </c>
      <c r="C2" s="7" t="s">
        <v>14</v>
      </c>
      <c r="D2" s="7" t="s">
        <v>15</v>
      </c>
      <c r="E2" s="7" t="s">
        <v>16</v>
      </c>
      <c r="F2" s="8"/>
      <c r="G2" s="7" t="s">
        <v>14</v>
      </c>
      <c r="H2" s="7" t="s">
        <v>15</v>
      </c>
      <c r="I2" s="7" t="s">
        <v>16</v>
      </c>
      <c r="K2" s="9" t="s">
        <v>17</v>
      </c>
      <c r="L2" s="5"/>
    </row>
    <row r="3" spans="1:24" x14ac:dyDescent="0.55000000000000004">
      <c r="A3" s="3" t="s">
        <v>18</v>
      </c>
      <c r="C3">
        <v>38.299999999999997</v>
      </c>
      <c r="D3">
        <v>36.700000000000003</v>
      </c>
      <c r="E3">
        <v>1.6</v>
      </c>
      <c r="G3">
        <v>38.9</v>
      </c>
      <c r="H3">
        <v>38.1</v>
      </c>
      <c r="I3">
        <v>0.8</v>
      </c>
    </row>
    <row r="4" spans="1:24" x14ac:dyDescent="0.55000000000000004">
      <c r="C4">
        <v>38.6</v>
      </c>
      <c r="D4">
        <v>37</v>
      </c>
      <c r="E4">
        <v>1.6</v>
      </c>
      <c r="G4">
        <v>38.200000000000003</v>
      </c>
      <c r="H4">
        <v>37.5</v>
      </c>
      <c r="I4">
        <v>0.7</v>
      </c>
      <c r="K4" s="9" t="s">
        <v>19</v>
      </c>
      <c r="L4" s="5"/>
      <c r="X4">
        <f>_xlfn.T.TEST(E3:E52,I3:I47,2,2)</f>
        <v>1.2290568122499121E-5</v>
      </c>
    </row>
    <row r="5" spans="1:24" x14ac:dyDescent="0.55000000000000004">
      <c r="C5">
        <v>37.799999999999997</v>
      </c>
      <c r="D5">
        <v>37.299999999999997</v>
      </c>
      <c r="E5">
        <v>0.5</v>
      </c>
      <c r="G5">
        <v>37.799999999999997</v>
      </c>
      <c r="H5">
        <v>36.799999999999997</v>
      </c>
      <c r="I5">
        <v>1</v>
      </c>
    </row>
    <row r="6" spans="1:24" x14ac:dyDescent="0.55000000000000004">
      <c r="C6">
        <v>38.299999999999997</v>
      </c>
      <c r="D6">
        <v>37.6</v>
      </c>
      <c r="E6">
        <v>0.7</v>
      </c>
      <c r="G6">
        <v>38.799999999999997</v>
      </c>
      <c r="H6">
        <v>38.700000000000003</v>
      </c>
      <c r="I6">
        <v>0.1</v>
      </c>
    </row>
    <row r="7" spans="1:24" x14ac:dyDescent="0.55000000000000004">
      <c r="C7">
        <v>37.700000000000003</v>
      </c>
      <c r="D7">
        <v>36.6</v>
      </c>
      <c r="E7">
        <v>1.1000000000000001</v>
      </c>
      <c r="G7">
        <v>38.799999999999997</v>
      </c>
      <c r="H7">
        <v>37.799999999999997</v>
      </c>
      <c r="I7">
        <v>1</v>
      </c>
    </row>
    <row r="8" spans="1:24" x14ac:dyDescent="0.55000000000000004">
      <c r="C8">
        <v>38.700000000000003</v>
      </c>
      <c r="D8">
        <v>37.5</v>
      </c>
      <c r="E8">
        <v>1.2</v>
      </c>
      <c r="G8">
        <v>38.5</v>
      </c>
      <c r="H8">
        <v>38.299999999999997</v>
      </c>
      <c r="I8">
        <v>0.2</v>
      </c>
    </row>
    <row r="9" spans="1:24" x14ac:dyDescent="0.55000000000000004">
      <c r="C9">
        <v>38.1</v>
      </c>
      <c r="D9">
        <v>36.700000000000003</v>
      </c>
      <c r="E9">
        <v>1.4</v>
      </c>
      <c r="G9">
        <v>37.5</v>
      </c>
      <c r="H9">
        <v>36.5</v>
      </c>
      <c r="I9">
        <v>1</v>
      </c>
    </row>
    <row r="10" spans="1:24" x14ac:dyDescent="0.55000000000000004">
      <c r="C10">
        <v>38.9</v>
      </c>
      <c r="D10">
        <v>38.6</v>
      </c>
      <c r="E10">
        <v>0.3</v>
      </c>
      <c r="G10">
        <v>37.700000000000003</v>
      </c>
      <c r="H10">
        <v>36.299999999999997</v>
      </c>
      <c r="I10">
        <v>1.4</v>
      </c>
    </row>
    <row r="11" spans="1:24" x14ac:dyDescent="0.55000000000000004">
      <c r="C11">
        <v>37.700000000000003</v>
      </c>
      <c r="D11">
        <v>37.4</v>
      </c>
      <c r="E11">
        <v>0.3</v>
      </c>
      <c r="G11">
        <v>38.6</v>
      </c>
      <c r="H11">
        <v>37.4</v>
      </c>
      <c r="I11">
        <v>1.2</v>
      </c>
    </row>
    <row r="12" spans="1:24" x14ac:dyDescent="0.55000000000000004">
      <c r="C12">
        <v>38</v>
      </c>
      <c r="D12">
        <v>36</v>
      </c>
      <c r="E12">
        <v>2</v>
      </c>
      <c r="G12">
        <v>37.700000000000003</v>
      </c>
      <c r="H12">
        <v>37.299999999999997</v>
      </c>
      <c r="I12">
        <v>0.4</v>
      </c>
      <c r="L12" s="8"/>
    </row>
    <row r="13" spans="1:24" x14ac:dyDescent="0.55000000000000004">
      <c r="C13">
        <v>38.1</v>
      </c>
      <c r="D13">
        <v>37.700000000000003</v>
      </c>
      <c r="E13">
        <v>0.4</v>
      </c>
      <c r="G13">
        <v>37.799999999999997</v>
      </c>
      <c r="H13">
        <v>37.4</v>
      </c>
      <c r="I13">
        <v>0.4</v>
      </c>
      <c r="L13" s="8"/>
    </row>
    <row r="14" spans="1:24" x14ac:dyDescent="0.55000000000000004">
      <c r="C14">
        <v>38.299999999999997</v>
      </c>
      <c r="D14">
        <v>37.299999999999997</v>
      </c>
      <c r="E14">
        <v>1</v>
      </c>
      <c r="G14">
        <v>37.9</v>
      </c>
      <c r="H14">
        <v>37.4</v>
      </c>
      <c r="I14">
        <v>0.5</v>
      </c>
      <c r="L14" s="8"/>
    </row>
    <row r="15" spans="1:24" x14ac:dyDescent="0.55000000000000004">
      <c r="C15">
        <v>37.700000000000003</v>
      </c>
      <c r="D15">
        <v>36</v>
      </c>
      <c r="E15">
        <v>1.7</v>
      </c>
      <c r="G15">
        <v>38.700000000000003</v>
      </c>
      <c r="H15">
        <v>38.6</v>
      </c>
      <c r="I15">
        <v>0.1</v>
      </c>
    </row>
    <row r="16" spans="1:24" x14ac:dyDescent="0.55000000000000004">
      <c r="C16">
        <v>37.5</v>
      </c>
      <c r="D16">
        <v>36.6</v>
      </c>
      <c r="E16">
        <v>0.9</v>
      </c>
      <c r="G16">
        <v>38.4</v>
      </c>
      <c r="H16">
        <v>37.200000000000003</v>
      </c>
      <c r="I16">
        <v>1.2</v>
      </c>
    </row>
    <row r="17" spans="3:9" x14ac:dyDescent="0.55000000000000004">
      <c r="C17">
        <v>38.9</v>
      </c>
      <c r="D17">
        <v>38.200000000000003</v>
      </c>
      <c r="E17">
        <v>0.7</v>
      </c>
      <c r="G17">
        <v>38.9</v>
      </c>
      <c r="H17">
        <v>38.1</v>
      </c>
      <c r="I17">
        <v>0.8</v>
      </c>
    </row>
    <row r="18" spans="3:9" x14ac:dyDescent="0.55000000000000004">
      <c r="C18">
        <v>38.1</v>
      </c>
      <c r="D18">
        <v>37.4</v>
      </c>
      <c r="E18">
        <v>0.7</v>
      </c>
      <c r="G18">
        <v>38.4</v>
      </c>
      <c r="H18">
        <v>37.700000000000003</v>
      </c>
      <c r="I18">
        <v>0.7</v>
      </c>
    </row>
    <row r="19" spans="3:9" x14ac:dyDescent="0.55000000000000004">
      <c r="C19">
        <v>37.799999999999997</v>
      </c>
      <c r="D19">
        <v>36.799999999999997</v>
      </c>
      <c r="E19">
        <v>1</v>
      </c>
      <c r="G19">
        <v>38.700000000000003</v>
      </c>
      <c r="H19">
        <v>37.299999999999997</v>
      </c>
      <c r="I19">
        <v>1.4</v>
      </c>
    </row>
    <row r="20" spans="3:9" x14ac:dyDescent="0.55000000000000004">
      <c r="C20">
        <v>38.4</v>
      </c>
      <c r="D20">
        <v>38</v>
      </c>
      <c r="E20">
        <v>0.4</v>
      </c>
      <c r="G20">
        <v>38.200000000000003</v>
      </c>
      <c r="H20">
        <v>38</v>
      </c>
      <c r="I20">
        <v>0.2</v>
      </c>
    </row>
    <row r="21" spans="3:9" x14ac:dyDescent="0.55000000000000004">
      <c r="C21">
        <v>38.9</v>
      </c>
      <c r="D21">
        <v>37.6</v>
      </c>
      <c r="E21">
        <v>1.3</v>
      </c>
      <c r="G21">
        <v>38.6</v>
      </c>
      <c r="H21">
        <v>38.5</v>
      </c>
      <c r="I21">
        <v>0.1</v>
      </c>
    </row>
    <row r="22" spans="3:9" x14ac:dyDescent="0.55000000000000004">
      <c r="C22">
        <v>38.700000000000003</v>
      </c>
      <c r="D22">
        <v>38</v>
      </c>
      <c r="E22">
        <v>0.7</v>
      </c>
      <c r="G22">
        <v>38.700000000000003</v>
      </c>
      <c r="H22">
        <v>38.200000000000003</v>
      </c>
      <c r="I22">
        <v>0.5</v>
      </c>
    </row>
    <row r="23" spans="3:9" x14ac:dyDescent="0.55000000000000004">
      <c r="C23">
        <v>38.799999999999997</v>
      </c>
      <c r="D23">
        <v>37.1</v>
      </c>
      <c r="E23">
        <v>1.7</v>
      </c>
      <c r="G23">
        <v>38.1</v>
      </c>
      <c r="H23">
        <v>37.4</v>
      </c>
      <c r="I23">
        <v>0.7</v>
      </c>
    </row>
    <row r="24" spans="3:9" x14ac:dyDescent="0.55000000000000004">
      <c r="C24">
        <v>38.5</v>
      </c>
      <c r="D24">
        <v>37.6</v>
      </c>
      <c r="E24">
        <v>0.9</v>
      </c>
      <c r="G24">
        <v>38.9</v>
      </c>
      <c r="H24">
        <v>38.200000000000003</v>
      </c>
      <c r="I24">
        <v>0.7</v>
      </c>
    </row>
    <row r="25" spans="3:9" x14ac:dyDescent="0.55000000000000004">
      <c r="C25">
        <v>37.799999999999997</v>
      </c>
      <c r="D25">
        <v>36.299999999999997</v>
      </c>
      <c r="E25">
        <v>1.5</v>
      </c>
      <c r="G25">
        <v>37.5</v>
      </c>
      <c r="H25">
        <v>37.200000000000003</v>
      </c>
      <c r="I25">
        <v>0.3</v>
      </c>
    </row>
    <row r="26" spans="3:9" x14ac:dyDescent="0.55000000000000004">
      <c r="C26">
        <v>38.5</v>
      </c>
      <c r="D26">
        <v>37.1</v>
      </c>
      <c r="E26">
        <v>1.4</v>
      </c>
      <c r="G26">
        <v>38</v>
      </c>
      <c r="H26">
        <v>37</v>
      </c>
      <c r="I26">
        <v>1</v>
      </c>
    </row>
    <row r="27" spans="3:9" x14ac:dyDescent="0.55000000000000004">
      <c r="C27">
        <v>38.200000000000003</v>
      </c>
      <c r="D27">
        <v>36.799999999999997</v>
      </c>
      <c r="E27">
        <v>1.4</v>
      </c>
      <c r="G27">
        <v>38.700000000000003</v>
      </c>
      <c r="H27">
        <v>38.6</v>
      </c>
      <c r="I27">
        <v>0.1</v>
      </c>
    </row>
    <row r="28" spans="3:9" x14ac:dyDescent="0.55000000000000004">
      <c r="C28">
        <v>37.799999999999997</v>
      </c>
      <c r="D28">
        <v>37.299999999999997</v>
      </c>
      <c r="E28">
        <v>0.5</v>
      </c>
      <c r="G28">
        <v>37.6</v>
      </c>
      <c r="H28">
        <v>37.200000000000003</v>
      </c>
      <c r="I28">
        <v>0.4</v>
      </c>
    </row>
    <row r="29" spans="3:9" x14ac:dyDescent="0.55000000000000004">
      <c r="C29">
        <v>38.200000000000003</v>
      </c>
      <c r="D29">
        <v>36.299999999999997</v>
      </c>
      <c r="E29">
        <v>1.9</v>
      </c>
      <c r="G29">
        <v>38.799999999999997</v>
      </c>
      <c r="H29">
        <v>37.4</v>
      </c>
      <c r="I29">
        <v>1.4</v>
      </c>
    </row>
    <row r="30" spans="3:9" x14ac:dyDescent="0.55000000000000004">
      <c r="C30">
        <v>38.5</v>
      </c>
      <c r="D30">
        <v>38.1</v>
      </c>
      <c r="E30">
        <v>0.4</v>
      </c>
      <c r="G30">
        <v>37.5</v>
      </c>
      <c r="H30">
        <v>36.4</v>
      </c>
      <c r="I30">
        <v>1.1000000000000001</v>
      </c>
    </row>
    <row r="31" spans="3:9" x14ac:dyDescent="0.55000000000000004">
      <c r="C31">
        <v>38.700000000000003</v>
      </c>
      <c r="D31">
        <v>37.9</v>
      </c>
      <c r="E31">
        <v>0.8</v>
      </c>
      <c r="G31">
        <v>38.1</v>
      </c>
      <c r="H31">
        <v>37.700000000000003</v>
      </c>
      <c r="I31">
        <v>0.4</v>
      </c>
    </row>
    <row r="32" spans="3:9" x14ac:dyDescent="0.55000000000000004">
      <c r="C32">
        <v>38.299999999999997</v>
      </c>
      <c r="D32">
        <v>36.4</v>
      </c>
      <c r="E32">
        <v>1.9</v>
      </c>
      <c r="G32">
        <v>38.9</v>
      </c>
      <c r="H32">
        <v>38.6</v>
      </c>
      <c r="I32">
        <v>0.3</v>
      </c>
    </row>
    <row r="33" spans="3:9" x14ac:dyDescent="0.55000000000000004">
      <c r="C33">
        <v>38.9</v>
      </c>
      <c r="D33">
        <v>37.1</v>
      </c>
      <c r="E33">
        <v>1.8</v>
      </c>
      <c r="G33">
        <v>38.9</v>
      </c>
      <c r="H33">
        <v>38.6</v>
      </c>
      <c r="I33">
        <v>0.3</v>
      </c>
    </row>
    <row r="34" spans="3:9" x14ac:dyDescent="0.55000000000000004">
      <c r="C34">
        <v>38.9</v>
      </c>
      <c r="D34">
        <v>38.200000000000003</v>
      </c>
      <c r="E34">
        <v>0.7</v>
      </c>
      <c r="G34">
        <v>38.9</v>
      </c>
      <c r="H34">
        <v>38.299999999999997</v>
      </c>
      <c r="I34">
        <v>0.6</v>
      </c>
    </row>
    <row r="35" spans="3:9" x14ac:dyDescent="0.55000000000000004">
      <c r="C35">
        <v>38.200000000000003</v>
      </c>
      <c r="D35">
        <v>37.5</v>
      </c>
      <c r="E35">
        <v>0.7</v>
      </c>
      <c r="G35">
        <v>38.5</v>
      </c>
      <c r="H35">
        <v>38.4</v>
      </c>
      <c r="I35">
        <v>0.1</v>
      </c>
    </row>
    <row r="36" spans="3:9" x14ac:dyDescent="0.55000000000000004">
      <c r="C36">
        <v>38.1</v>
      </c>
      <c r="D36">
        <v>37</v>
      </c>
      <c r="E36">
        <v>1.1000000000000001</v>
      </c>
      <c r="G36">
        <v>38</v>
      </c>
      <c r="H36">
        <v>36.700000000000003</v>
      </c>
      <c r="I36">
        <v>1.3</v>
      </c>
    </row>
    <row r="37" spans="3:9" x14ac:dyDescent="0.55000000000000004">
      <c r="C37">
        <v>37.700000000000003</v>
      </c>
      <c r="D37">
        <v>37.1</v>
      </c>
      <c r="E37">
        <v>0.6</v>
      </c>
      <c r="G37">
        <v>38.799999999999997</v>
      </c>
      <c r="H37">
        <v>37.700000000000003</v>
      </c>
      <c r="I37">
        <v>1.1000000000000001</v>
      </c>
    </row>
    <row r="38" spans="3:9" x14ac:dyDescent="0.55000000000000004">
      <c r="C38">
        <v>38</v>
      </c>
      <c r="D38">
        <v>36.299999999999997</v>
      </c>
      <c r="E38">
        <v>1.7</v>
      </c>
      <c r="G38">
        <v>38.700000000000003</v>
      </c>
      <c r="H38">
        <v>37.700000000000003</v>
      </c>
      <c r="I38">
        <v>1</v>
      </c>
    </row>
    <row r="39" spans="3:9" x14ac:dyDescent="0.55000000000000004">
      <c r="C39">
        <v>37.6</v>
      </c>
      <c r="D39">
        <v>35.799999999999997</v>
      </c>
      <c r="E39">
        <v>1.8</v>
      </c>
      <c r="G39">
        <v>37.6</v>
      </c>
      <c r="H39">
        <v>37.4</v>
      </c>
      <c r="I39">
        <v>0.2</v>
      </c>
    </row>
    <row r="40" spans="3:9" x14ac:dyDescent="0.55000000000000004">
      <c r="C40">
        <v>38.4</v>
      </c>
      <c r="D40">
        <v>38</v>
      </c>
      <c r="E40">
        <v>0.4</v>
      </c>
      <c r="G40">
        <v>38.6</v>
      </c>
      <c r="H40">
        <v>38.5</v>
      </c>
      <c r="I40">
        <v>0.1</v>
      </c>
    </row>
    <row r="41" spans="3:9" x14ac:dyDescent="0.55000000000000004">
      <c r="C41">
        <v>37.799999999999997</v>
      </c>
      <c r="D41">
        <v>36.4</v>
      </c>
      <c r="E41">
        <v>1.4</v>
      </c>
      <c r="G41">
        <v>38.4</v>
      </c>
      <c r="H41">
        <v>37.5</v>
      </c>
      <c r="I41">
        <v>0.9</v>
      </c>
    </row>
    <row r="42" spans="3:9" x14ac:dyDescent="0.55000000000000004">
      <c r="C42">
        <v>38.9</v>
      </c>
      <c r="D42">
        <v>37.299999999999997</v>
      </c>
      <c r="E42">
        <v>1.6</v>
      </c>
      <c r="G42">
        <v>38.799999999999997</v>
      </c>
      <c r="H42">
        <v>38.1</v>
      </c>
      <c r="I42">
        <v>0.7</v>
      </c>
    </row>
    <row r="43" spans="3:9" x14ac:dyDescent="0.55000000000000004">
      <c r="C43">
        <v>38</v>
      </c>
      <c r="D43">
        <v>36.799999999999997</v>
      </c>
      <c r="E43">
        <v>1.2</v>
      </c>
      <c r="G43">
        <v>38.6</v>
      </c>
      <c r="H43">
        <v>38.5</v>
      </c>
      <c r="I43">
        <v>0.1</v>
      </c>
    </row>
    <row r="44" spans="3:9" x14ac:dyDescent="0.55000000000000004">
      <c r="C44">
        <v>38.799999999999997</v>
      </c>
      <c r="D44">
        <v>37</v>
      </c>
      <c r="E44">
        <v>1.8</v>
      </c>
      <c r="G44">
        <v>37.6</v>
      </c>
      <c r="H44">
        <v>36.1</v>
      </c>
      <c r="I44">
        <v>1.5</v>
      </c>
    </row>
    <row r="45" spans="3:9" x14ac:dyDescent="0.55000000000000004">
      <c r="C45">
        <v>37.9</v>
      </c>
      <c r="D45">
        <v>36.5</v>
      </c>
      <c r="E45">
        <v>1.4</v>
      </c>
      <c r="G45">
        <v>37.6</v>
      </c>
      <c r="H45">
        <v>37.299999999999997</v>
      </c>
      <c r="I45">
        <v>0.3</v>
      </c>
    </row>
    <row r="46" spans="3:9" x14ac:dyDescent="0.55000000000000004">
      <c r="C46">
        <v>38.6</v>
      </c>
      <c r="D46">
        <v>37.5</v>
      </c>
      <c r="E46">
        <v>1.1000000000000001</v>
      </c>
      <c r="G46">
        <v>38</v>
      </c>
      <c r="H46">
        <v>37.6</v>
      </c>
      <c r="I46">
        <v>0.4</v>
      </c>
    </row>
    <row r="47" spans="3:9" x14ac:dyDescent="0.55000000000000004">
      <c r="C47">
        <v>38.9</v>
      </c>
      <c r="D47">
        <v>38.5</v>
      </c>
      <c r="E47">
        <v>0.4</v>
      </c>
      <c r="G47">
        <v>37.9</v>
      </c>
      <c r="H47">
        <v>36.5</v>
      </c>
      <c r="I47">
        <v>1.4</v>
      </c>
    </row>
    <row r="48" spans="3:9" x14ac:dyDescent="0.55000000000000004">
      <c r="C48">
        <v>37.9</v>
      </c>
      <c r="D48">
        <v>36.1</v>
      </c>
      <c r="E48">
        <v>1.8</v>
      </c>
    </row>
    <row r="49" spans="3:5" x14ac:dyDescent="0.55000000000000004">
      <c r="C49">
        <v>37.9</v>
      </c>
      <c r="D49">
        <v>37.200000000000003</v>
      </c>
      <c r="E49">
        <v>0.7</v>
      </c>
    </row>
    <row r="50" spans="3:5" x14ac:dyDescent="0.55000000000000004">
      <c r="C50">
        <v>38.9</v>
      </c>
      <c r="D50">
        <v>38</v>
      </c>
      <c r="E50">
        <v>0.9</v>
      </c>
    </row>
    <row r="51" spans="3:5" x14ac:dyDescent="0.55000000000000004">
      <c r="C51">
        <v>37.6</v>
      </c>
      <c r="D51">
        <v>35.700000000000003</v>
      </c>
      <c r="E51">
        <v>1.9</v>
      </c>
    </row>
    <row r="52" spans="3:5" x14ac:dyDescent="0.55000000000000004">
      <c r="C52">
        <v>37.700000000000003</v>
      </c>
      <c r="D52">
        <v>35.799999999999997</v>
      </c>
      <c r="E52">
        <v>1.9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カイ二乗検定</vt:lpstr>
      <vt:lpstr>F検定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優希</dc:creator>
  <cp:lastModifiedBy>今井 優希</cp:lastModifiedBy>
  <dcterms:created xsi:type="dcterms:W3CDTF">2024-03-27T12:10:51Z</dcterms:created>
  <dcterms:modified xsi:type="dcterms:W3CDTF">2024-03-27T12:12:55Z</dcterms:modified>
</cp:coreProperties>
</file>